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<sst xmlns="http://schemas.openxmlformats.org/spreadsheetml/2006/main" count="84" uniqueCount="67">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</sst>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K3" sqref="K3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45365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57</v>
      </c>
      <c r="D4" s="47" t="s">
        <v>56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59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60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61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62</v>
      </c>
      <c r="D14" s="47" t="s">
        <v>66</v>
      </c>
      <c r="E14" s="43">
        <v>100</v>
      </c>
      <c r="F14" s="43">
        <v>20.9</v>
      </c>
      <c r="G14" s="37">
        <v>0.8</v>
      </c>
      <c r="H14" s="37">
        <v>0.1</v>
      </c>
      <c r="I14" s="37">
        <v>1.7</v>
      </c>
      <c r="J14" s="37">
        <v>13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200.5</v>
      </c>
      <c r="G20" s="45">
        <f t="shared" ref="G20:J20" si="1">SUM(G14:G19)</f>
        <v>52.871000000000002</v>
      </c>
      <c r="H20" s="45">
        <f t="shared" si="1"/>
        <v>24.454999999999998</v>
      </c>
      <c r="I20" s="45">
        <f t="shared" si="1"/>
        <v>141.67599999999999</v>
      </c>
      <c r="J20" s="45">
        <f t="shared" si="1"/>
        <v>1018.75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63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64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65</v>
      </c>
      <c r="D31" s="47" t="s">
        <v>58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586.75</v>
      </c>
      <c r="G38" s="21">
        <f>SUM(G8+G12+G20+G24+G32+G34)</f>
        <v>167.21100000000001</v>
      </c>
      <c r="H38" s="21">
        <f>SUM(H8+H12+H20+H24+H32+H34)</f>
        <v>130.845</v>
      </c>
      <c r="I38" s="21">
        <f>SUM(I8+I12+I20+I24+I32+I34)</f>
        <v>499.87599999999998</v>
      </c>
      <c r="J38" s="21">
        <f>SUM(J8+J12+J20+J24+J32+J34)</f>
        <v>3901.9300000000003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2024-02-29T11:35:17Z</dcterms:modified>
</cp:coreProperties>
</file>